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Sol de Cot Segupyme Mapfre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<sst xmlns="http://schemas.openxmlformats.org/spreadsheetml/2006/main" count="143" uniqueCount="126">
  <si>
    <t>Compañía de Seguros:</t>
  </si>
  <si>
    <t>Mapfre Tepeyac S.A.</t>
  </si>
  <si>
    <t>Nacional</t>
  </si>
  <si>
    <t>Moneda:</t>
  </si>
  <si>
    <t>Datos del Solicitante:</t>
  </si>
  <si>
    <t>RFC:</t>
  </si>
  <si>
    <t>Curp:</t>
  </si>
  <si>
    <t>Nombre:</t>
  </si>
  <si>
    <t>Y/O</t>
  </si>
  <si>
    <t>Calle y No.</t>
  </si>
  <si>
    <t>C.P.</t>
  </si>
  <si>
    <t>Estado</t>
  </si>
  <si>
    <t>Población</t>
  </si>
  <si>
    <t>Delegación:</t>
  </si>
  <si>
    <t>Teléfono:</t>
  </si>
  <si>
    <t>Clave de Agente:</t>
  </si>
  <si>
    <t>Datos del Riesgo:</t>
  </si>
  <si>
    <t>Giro del Negocio:</t>
  </si>
  <si>
    <t>Domicilio de Riesgo:</t>
  </si>
  <si>
    <t>Tipo Constructivo:</t>
  </si>
  <si>
    <t>Pisos Altos Incluyendo Pb:</t>
  </si>
  <si>
    <t>Número de Sotanos:</t>
  </si>
  <si>
    <t>Alarma</t>
  </si>
  <si>
    <t>Ariel Morgenstern</t>
  </si>
  <si>
    <t>Teléfono: 5273-8666</t>
  </si>
  <si>
    <t>Fax: 1084-2784</t>
  </si>
  <si>
    <t>Email: ariel@asegurate.com.mx</t>
  </si>
  <si>
    <t>Bienes y Coberturas</t>
  </si>
  <si>
    <t>Suma Asegurada</t>
  </si>
  <si>
    <t>®</t>
  </si>
  <si>
    <t>Concreto</t>
  </si>
  <si>
    <t>Remoción de Escombros</t>
  </si>
  <si>
    <t xml:space="preserve">Solicitud de Cotización </t>
  </si>
  <si>
    <t>Ramo:</t>
  </si>
  <si>
    <t>Gastos Fijos (Anuales)</t>
  </si>
  <si>
    <t>Responsabilidad Civil Actividades e Inmuebles (Básica)</t>
  </si>
  <si>
    <t>Responsabilidad Civil Arrendatario</t>
  </si>
  <si>
    <t>Rotura Accidental de Cristales</t>
  </si>
  <si>
    <t>Anuncios Luminosos</t>
  </si>
  <si>
    <t>Notas al Suscriptor:</t>
  </si>
  <si>
    <t>Muros divisorios con otro local:</t>
  </si>
  <si>
    <t>Ganancias Brutas (Anuales)</t>
  </si>
  <si>
    <t>Responsabilidad Civil Estacionamiento</t>
  </si>
  <si>
    <t>Sublímite por Unidad</t>
  </si>
  <si>
    <t>RC Productos</t>
  </si>
  <si>
    <t>Medidas de Protección contra Incendio:</t>
  </si>
  <si>
    <t>Hidrantes</t>
  </si>
  <si>
    <t>Rociadores Automáticos</t>
  </si>
  <si>
    <t>Extintores y Vigilancia</t>
  </si>
  <si>
    <t>Extintores y Vigilancia e Hidrantes</t>
  </si>
  <si>
    <t>Sin Protección contra Incendios</t>
  </si>
  <si>
    <t>Medidas de Protección contra Robo:</t>
  </si>
  <si>
    <t>Circuito Cerrado</t>
  </si>
  <si>
    <t>Servicio Recolección</t>
  </si>
  <si>
    <t>Caja Fuerte</t>
  </si>
  <si>
    <t>Robo de Mercancias</t>
  </si>
  <si>
    <t>Robo a Clientes</t>
  </si>
  <si>
    <t>Dinero Dentro y Fuera</t>
  </si>
  <si>
    <t>Dinero en Exceso</t>
  </si>
  <si>
    <t>Productos Refrigerados</t>
  </si>
  <si>
    <t>Equipo Electrónico</t>
  </si>
  <si>
    <t>Rotura de Maquinaria</t>
  </si>
  <si>
    <t>Transportes</t>
  </si>
  <si>
    <t>Asistencia en el Comercio</t>
  </si>
  <si>
    <t>Asistencia Legal</t>
  </si>
  <si>
    <t>Persona que proporciona la Información</t>
  </si>
  <si>
    <t>Firma</t>
  </si>
  <si>
    <t>Domicilio Fiscal:</t>
  </si>
  <si>
    <t>SEGUPYME</t>
  </si>
  <si>
    <t>Bodega</t>
  </si>
  <si>
    <t>Servicio</t>
  </si>
  <si>
    <t>Comercio</t>
  </si>
  <si>
    <t>Fabrica</t>
  </si>
  <si>
    <t>Clasificación</t>
  </si>
  <si>
    <t>Tipo de Muros</t>
  </si>
  <si>
    <t>Tipo de Techos</t>
  </si>
  <si>
    <t>Macisos</t>
  </si>
  <si>
    <t>Lámina</t>
  </si>
  <si>
    <t>Madera</t>
  </si>
  <si>
    <t>Vigilante las 24 Hrs.</t>
  </si>
  <si>
    <t>Edificio Incendio Todo Riesgo:</t>
  </si>
  <si>
    <t>Contenidos Incendio Todo Riesgo:</t>
  </si>
  <si>
    <t>Fenómenos Hidrometeorológico</t>
  </si>
  <si>
    <t>Terremotoy Eupción Volcanica</t>
  </si>
  <si>
    <t>Ajuste Aut. Anual / Ext Incendio</t>
  </si>
  <si>
    <t>Porcentaje</t>
  </si>
  <si>
    <t>Deducible Importe Fijo</t>
  </si>
  <si>
    <t>Deducible con dsmgvf</t>
  </si>
  <si>
    <t>Asesoría Fiscal y Auto Ejecutivo</t>
  </si>
  <si>
    <t>Servicio de Asistencia Informatica</t>
  </si>
  <si>
    <t>Unicamente se aseguran riesgos con muros macisos</t>
  </si>
  <si>
    <t>%</t>
  </si>
  <si>
    <t>Vigencia de la Póliza</t>
  </si>
  <si>
    <t>Anual</t>
  </si>
  <si>
    <t>Bianual</t>
  </si>
  <si>
    <t>Email:</t>
  </si>
  <si>
    <t>Celular:</t>
  </si>
  <si>
    <t>Razon Social:</t>
  </si>
  <si>
    <t>Fecha de Constitución:</t>
  </si>
  <si>
    <t>Folio Mercantil:</t>
  </si>
  <si>
    <t>Representante Legal:</t>
  </si>
  <si>
    <t>Pais:</t>
  </si>
  <si>
    <t>Apellido P.</t>
  </si>
  <si>
    <t>Apellido M.</t>
  </si>
  <si>
    <t>Fecha de Nac.</t>
  </si>
  <si>
    <t>Sexo:</t>
  </si>
  <si>
    <t>Estado Civil</t>
  </si>
  <si>
    <t>Profesión:</t>
  </si>
  <si>
    <t>Tipo de Identificación:</t>
  </si>
  <si>
    <t>Folio de Identificación:</t>
  </si>
  <si>
    <t>Pais de Nacimiento:</t>
  </si>
  <si>
    <t>Sexo</t>
  </si>
  <si>
    <t>Masculino</t>
  </si>
  <si>
    <t>Femenino</t>
  </si>
  <si>
    <t>Soltero</t>
  </si>
  <si>
    <t>Casado</t>
  </si>
  <si>
    <t>Vigencia</t>
  </si>
  <si>
    <t>Identificación</t>
  </si>
  <si>
    <t>Ife</t>
  </si>
  <si>
    <t>Ine</t>
  </si>
  <si>
    <t>Pasaporte</t>
  </si>
  <si>
    <t>Inapam</t>
  </si>
  <si>
    <t>Licencia</t>
  </si>
  <si>
    <t>Postal</t>
  </si>
  <si>
    <t>Bienes en convenio expreso en sótanos</t>
  </si>
  <si>
    <t>Bienes en convenio expreso a la interperie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</si>
</sst>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&quot; de &quot;mmmm&quot; de &quot;yyyy;@"/>
    <numFmt numFmtId="166" formatCode="&quot;$&quot;#,##0"/>
    <numFmt numFmtId="167" formatCode="&quot;$&quot;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80A]dddd\,\ d&quot; de &quot;mmmm&quot; de &quot;yyyy"/>
    <numFmt numFmtId="173" formatCode="dd/mm/yyyy;@"/>
    <numFmt numFmtId="174" formatCode="dd/mm/yy;@"/>
    <numFmt numFmtId="175" formatCode="[$-80A]hh:mm:ss\ AM/PM"/>
    <numFmt numFmtId="176" formatCode="0\4\4\-\5\5\-####\-####"/>
    <numFmt numFmtId="177" formatCode="##\-####\-####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165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Continuous"/>
    </xf>
    <xf numFmtId="49" fontId="0" fillId="0" borderId="0" xfId="0" applyNumberFormat="1" applyFont="1" applyBorder="1" applyAlignment="1">
      <alignment horizontal="left"/>
    </xf>
    <xf numFmtId="0" fontId="31" fillId="0" borderId="0" xfId="46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Continuous"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19050</xdr:rowOff>
    </xdr:from>
    <xdr:to>
      <xdr:col>7</xdr:col>
      <xdr:colOff>361950</xdr:colOff>
      <xdr:row>3</xdr:row>
      <xdr:rowOff>28575</xdr:rowOff>
    </xdr:to>
    <xdr:pic>
      <xdr:nvPicPr>
        <xdr:cNvPr id="1" name="Picture 1" descr="Logotipo Asegu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3352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showGridLines="0" tabSelected="1" workbookViewId="0" topLeftCell="A1">
      <selection activeCell="K15" sqref="K15"/>
    </sheetView>
  </sheetViews>
  <sheetFormatPr defaultColWidth="11.421875" defaultRowHeight="12.75"/>
  <cols>
    <col min="1" max="1" width="2.57421875" style="0" customWidth="1"/>
    <col min="2" max="2" width="1.28515625" style="0" customWidth="1"/>
    <col min="4" max="4" width="16.7109375" style="0" customWidth="1"/>
    <col min="5" max="5" width="2.421875" style="0" customWidth="1"/>
    <col min="7" max="7" width="2.8515625" style="0" customWidth="1"/>
    <col min="8" max="8" width="21.8515625" style="0" customWidth="1"/>
    <col min="9" max="9" width="22.8515625" style="0" customWidth="1"/>
    <col min="10" max="10" width="12.57421875" style="0" customWidth="1"/>
    <col min="11" max="11" width="14.28125" style="0" customWidth="1"/>
  </cols>
  <sheetData>
    <row r="1" spans="11:12" ht="12.75">
      <c r="K1" s="3"/>
      <c r="L1" s="3" t="s">
        <v>23</v>
      </c>
    </row>
    <row r="2" spans="11:12" ht="12.75">
      <c r="K2" s="3"/>
      <c r="L2" s="3" t="s">
        <v>24</v>
      </c>
    </row>
    <row r="3" spans="11:12" ht="12.75">
      <c r="K3" s="3"/>
      <c r="L3" s="3" t="s">
        <v>25</v>
      </c>
    </row>
    <row r="4" spans="11:12" ht="12.75">
      <c r="K4" s="3"/>
      <c r="L4" s="3" t="s">
        <v>26</v>
      </c>
    </row>
    <row r="5" ht="12.75">
      <c r="L5" s="3" t="s">
        <v>29</v>
      </c>
    </row>
    <row r="6" spans="3:12" ht="12.75">
      <c r="C6" t="s">
        <v>32</v>
      </c>
      <c r="F6" t="s">
        <v>33</v>
      </c>
      <c r="H6" s="19" t="s">
        <v>68</v>
      </c>
      <c r="K6" s="1">
        <f ca="1">NOW()</f>
        <v>42584.79953483796</v>
      </c>
      <c r="L6" s="2"/>
    </row>
    <row r="7" spans="3:12" ht="12.75">
      <c r="C7" t="s">
        <v>0</v>
      </c>
      <c r="F7" t="s">
        <v>1</v>
      </c>
      <c r="K7" s="3" t="s">
        <v>3</v>
      </c>
      <c r="L7" t="s">
        <v>2</v>
      </c>
    </row>
    <row r="8" spans="3:7" ht="12.75">
      <c r="C8" t="s">
        <v>15</v>
      </c>
      <c r="F8" s="4">
        <v>56953</v>
      </c>
      <c r="G8" s="4"/>
    </row>
    <row r="9" spans="6:7" ht="12.75">
      <c r="F9" s="4"/>
      <c r="G9" s="4"/>
    </row>
    <row r="10" spans="3:7" ht="12.75">
      <c r="C10" s="19" t="s">
        <v>92</v>
      </c>
      <c r="F10" s="4"/>
      <c r="G10" s="4"/>
    </row>
    <row r="11" spans="1:7" ht="12.75">
      <c r="A11" s="9"/>
      <c r="C11" s="19" t="s">
        <v>93</v>
      </c>
      <c r="E11" s="28"/>
      <c r="F11" s="19"/>
      <c r="G11" s="19"/>
    </row>
    <row r="12" spans="3:7" ht="12.75">
      <c r="C12" s="19"/>
      <c r="F12" s="4"/>
      <c r="G12" s="4"/>
    </row>
    <row r="13" spans="3:12" ht="12.75">
      <c r="C13" s="5" t="s">
        <v>4</v>
      </c>
      <c r="D13" s="6"/>
      <c r="E13" s="6"/>
      <c r="F13" s="6"/>
      <c r="G13" s="6"/>
      <c r="H13" s="6"/>
      <c r="I13" s="6"/>
      <c r="J13" s="6"/>
      <c r="K13" s="6"/>
      <c r="L13" s="7"/>
    </row>
    <row r="14" spans="3:12" ht="12.75">
      <c r="C14" s="8" t="s">
        <v>5</v>
      </c>
      <c r="D14" s="31"/>
      <c r="E14" s="36"/>
      <c r="F14" s="31"/>
      <c r="G14" s="31"/>
      <c r="H14" s="9" t="s">
        <v>6</v>
      </c>
      <c r="I14" s="14"/>
      <c r="J14" s="44" t="s">
        <v>104</v>
      </c>
      <c r="K14" s="47"/>
      <c r="L14" s="10"/>
    </row>
    <row r="15" spans="3:12" ht="12.75">
      <c r="C15" s="8" t="s">
        <v>7</v>
      </c>
      <c r="D15" s="28"/>
      <c r="E15" s="9"/>
      <c r="F15" s="9"/>
      <c r="G15" s="9"/>
      <c r="H15" s="9" t="s">
        <v>102</v>
      </c>
      <c r="I15" s="28"/>
      <c r="J15" s="9" t="s">
        <v>103</v>
      </c>
      <c r="K15" s="49"/>
      <c r="L15" s="48"/>
    </row>
    <row r="16" spans="3:12" ht="12.75">
      <c r="C16" s="8" t="s">
        <v>105</v>
      </c>
      <c r="D16" s="9"/>
      <c r="E16" s="9"/>
      <c r="F16" s="9" t="s">
        <v>106</v>
      </c>
      <c r="G16" s="9"/>
      <c r="H16" s="9"/>
      <c r="I16" s="9" t="s">
        <v>107</v>
      </c>
      <c r="J16" s="9"/>
      <c r="K16" s="9"/>
      <c r="L16" s="10"/>
    </row>
    <row r="17" spans="3:12" ht="12.75">
      <c r="C17" s="50" t="s">
        <v>108</v>
      </c>
      <c r="D17" s="51"/>
      <c r="E17" s="14"/>
      <c r="F17" s="14"/>
      <c r="G17" s="33"/>
      <c r="H17" s="33" t="s">
        <v>109</v>
      </c>
      <c r="I17" s="33"/>
      <c r="J17" s="33"/>
      <c r="K17" s="33"/>
      <c r="L17" s="10"/>
    </row>
    <row r="18" spans="3:12" ht="12.75">
      <c r="C18" s="38" t="s">
        <v>97</v>
      </c>
      <c r="D18" s="33"/>
      <c r="E18" s="33"/>
      <c r="F18" s="33"/>
      <c r="G18" s="33"/>
      <c r="H18" s="33"/>
      <c r="I18" s="33" t="s">
        <v>110</v>
      </c>
      <c r="J18" s="33"/>
      <c r="K18" s="33"/>
      <c r="L18" s="10"/>
    </row>
    <row r="19" spans="3:12" ht="12.75">
      <c r="C19" s="32" t="s">
        <v>98</v>
      </c>
      <c r="D19" s="33"/>
      <c r="E19" s="33"/>
      <c r="F19" s="31"/>
      <c r="G19" s="31"/>
      <c r="H19" s="34" t="s">
        <v>99</v>
      </c>
      <c r="I19" s="14"/>
      <c r="J19" s="33"/>
      <c r="K19" s="33"/>
      <c r="L19" s="10"/>
    </row>
    <row r="20" spans="3:12" ht="12.75">
      <c r="C20" s="32" t="s">
        <v>100</v>
      </c>
      <c r="D20" s="33"/>
      <c r="E20" s="33"/>
      <c r="F20" s="36"/>
      <c r="G20" s="36"/>
      <c r="H20" s="35"/>
      <c r="I20" s="30"/>
      <c r="J20" s="30"/>
      <c r="K20" s="33"/>
      <c r="L20" s="10"/>
    </row>
    <row r="21" spans="3:12" ht="12.75">
      <c r="C21" s="8" t="s">
        <v>95</v>
      </c>
      <c r="D21" s="37"/>
      <c r="E21" s="37"/>
      <c r="F21" s="9"/>
      <c r="G21" s="9"/>
      <c r="H21" s="9"/>
      <c r="I21" s="9"/>
      <c r="J21" s="9"/>
      <c r="K21" s="9"/>
      <c r="L21" s="10"/>
    </row>
    <row r="22" spans="3:12" ht="12.75">
      <c r="C22" s="32" t="s">
        <v>96</v>
      </c>
      <c r="D22" s="45"/>
      <c r="E22" s="28"/>
      <c r="F22" s="9"/>
      <c r="G22" s="9"/>
      <c r="H22" s="28" t="s">
        <v>14</v>
      </c>
      <c r="I22" s="46"/>
      <c r="J22" s="9"/>
      <c r="K22" s="9"/>
      <c r="L22" s="10"/>
    </row>
    <row r="23" spans="3:12" ht="12.75">
      <c r="C23" s="38" t="s">
        <v>8</v>
      </c>
      <c r="D23" s="9"/>
      <c r="E23" s="9"/>
      <c r="F23" s="9"/>
      <c r="G23" s="9"/>
      <c r="H23" s="9"/>
      <c r="I23" s="9"/>
      <c r="J23" s="9"/>
      <c r="K23" s="9"/>
      <c r="L23" s="10"/>
    </row>
    <row r="24" spans="3:12" ht="12.75">
      <c r="C24" s="8" t="s">
        <v>5</v>
      </c>
      <c r="D24" s="31"/>
      <c r="E24" s="31"/>
      <c r="F24" s="30"/>
      <c r="G24" s="30"/>
      <c r="H24" s="9" t="s">
        <v>6</v>
      </c>
      <c r="I24" s="14"/>
      <c r="J24" s="9"/>
      <c r="K24" s="9"/>
      <c r="L24" s="10"/>
    </row>
    <row r="25" spans="3:12" ht="12.75">
      <c r="C25" s="8" t="s">
        <v>7</v>
      </c>
      <c r="D25" s="9"/>
      <c r="E25" s="9"/>
      <c r="F25" s="9"/>
      <c r="G25" s="9"/>
      <c r="H25" s="9"/>
      <c r="I25" s="9"/>
      <c r="J25" s="9"/>
      <c r="K25" s="9"/>
      <c r="L25" s="10"/>
    </row>
    <row r="26" spans="3:12" ht="12.75">
      <c r="C26" s="11"/>
      <c r="D26" s="12"/>
      <c r="E26" s="12"/>
      <c r="F26" s="12"/>
      <c r="G26" s="12"/>
      <c r="H26" s="12"/>
      <c r="I26" s="12"/>
      <c r="J26" s="12"/>
      <c r="K26" s="12"/>
      <c r="L26" s="13"/>
    </row>
    <row r="28" spans="3:12" ht="12.75">
      <c r="C28" s="5" t="s">
        <v>67</v>
      </c>
      <c r="D28" s="6"/>
      <c r="E28" s="6"/>
      <c r="F28" s="6"/>
      <c r="G28" s="6"/>
      <c r="H28" s="6"/>
      <c r="I28" s="6"/>
      <c r="J28" s="6"/>
      <c r="K28" s="6"/>
      <c r="L28" s="7"/>
    </row>
    <row r="29" spans="3:12" ht="12.75">
      <c r="C29" s="8" t="s">
        <v>9</v>
      </c>
      <c r="D29" s="9"/>
      <c r="E29" s="9"/>
      <c r="F29" s="9"/>
      <c r="G29" s="9"/>
      <c r="H29" s="9"/>
      <c r="I29" s="9"/>
      <c r="J29" s="9"/>
      <c r="K29" s="9"/>
      <c r="L29" s="10"/>
    </row>
    <row r="30" spans="3:12" ht="12.75">
      <c r="C30" s="8" t="s">
        <v>10</v>
      </c>
      <c r="D30" s="9"/>
      <c r="E30" s="9"/>
      <c r="F30" s="9" t="s">
        <v>13</v>
      </c>
      <c r="G30" s="9"/>
      <c r="H30" s="9"/>
      <c r="I30" s="9" t="s">
        <v>12</v>
      </c>
      <c r="J30" s="15"/>
      <c r="K30" s="9"/>
      <c r="L30" s="10"/>
    </row>
    <row r="31" spans="3:12" ht="12.75">
      <c r="C31" s="8" t="s">
        <v>11</v>
      </c>
      <c r="D31" s="9"/>
      <c r="E31" s="9"/>
      <c r="F31" s="9"/>
      <c r="G31" s="9"/>
      <c r="H31" s="9"/>
      <c r="I31" s="28" t="s">
        <v>101</v>
      </c>
      <c r="J31" s="15"/>
      <c r="K31" s="9"/>
      <c r="L31" s="10"/>
    </row>
    <row r="32" spans="3:12" ht="12.75">
      <c r="C32" s="11" t="s">
        <v>14</v>
      </c>
      <c r="D32" s="12"/>
      <c r="E32" s="12"/>
      <c r="F32" s="12"/>
      <c r="G32" s="12"/>
      <c r="H32" s="12"/>
      <c r="I32" s="12"/>
      <c r="J32" s="12"/>
      <c r="K32" s="12"/>
      <c r="L32" s="13"/>
    </row>
    <row r="34" spans="3:12" ht="12.75">
      <c r="C34" s="5" t="s">
        <v>18</v>
      </c>
      <c r="D34" s="6"/>
      <c r="E34" s="6"/>
      <c r="F34" s="6"/>
      <c r="G34" s="6"/>
      <c r="H34" s="6"/>
      <c r="I34" s="6"/>
      <c r="J34" s="6"/>
      <c r="K34" s="6"/>
      <c r="L34" s="7"/>
    </row>
    <row r="35" spans="3:12" ht="12.75">
      <c r="C35" s="8" t="s">
        <v>9</v>
      </c>
      <c r="D35" s="9"/>
      <c r="E35" s="9"/>
      <c r="F35" s="9"/>
      <c r="G35" s="9"/>
      <c r="H35" s="9"/>
      <c r="I35" s="9"/>
      <c r="J35" s="9"/>
      <c r="K35" s="9"/>
      <c r="L35" s="10"/>
    </row>
    <row r="36" spans="3:12" ht="12.75">
      <c r="C36" s="8" t="s">
        <v>10</v>
      </c>
      <c r="D36" s="9"/>
      <c r="E36" s="9"/>
      <c r="F36" s="9" t="s">
        <v>13</v>
      </c>
      <c r="G36" s="9"/>
      <c r="H36" s="9"/>
      <c r="I36" s="9" t="s">
        <v>12</v>
      </c>
      <c r="J36" s="15"/>
      <c r="K36" s="9"/>
      <c r="L36" s="10"/>
    </row>
    <row r="37" spans="3:12" ht="12.75">
      <c r="C37" s="8" t="s">
        <v>11</v>
      </c>
      <c r="D37" s="9"/>
      <c r="E37" s="9"/>
      <c r="F37" s="9"/>
      <c r="G37" s="9"/>
      <c r="H37" s="9"/>
      <c r="I37" s="28" t="s">
        <v>101</v>
      </c>
      <c r="J37" s="15"/>
      <c r="K37" s="9"/>
      <c r="L37" s="10"/>
    </row>
    <row r="38" spans="3:12" ht="12.75">
      <c r="C38" s="11" t="s">
        <v>14</v>
      </c>
      <c r="D38" s="12"/>
      <c r="E38" s="12"/>
      <c r="F38" s="12"/>
      <c r="G38" s="12"/>
      <c r="H38" s="12"/>
      <c r="I38" s="12"/>
      <c r="J38" s="12"/>
      <c r="K38" s="12"/>
      <c r="L38" s="13"/>
    </row>
    <row r="41" spans="3:12" ht="12.75">
      <c r="C41" s="24" t="s">
        <v>16</v>
      </c>
      <c r="D41" s="9"/>
      <c r="E41" s="9"/>
      <c r="F41" s="9"/>
      <c r="G41" s="9"/>
      <c r="H41" s="9"/>
      <c r="I41" s="9"/>
      <c r="J41" s="9"/>
      <c r="K41" s="9"/>
      <c r="L41" s="9"/>
    </row>
    <row r="42" spans="3:12" ht="12.75">
      <c r="C42" s="24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/>
      <c r="C43" s="24" t="s">
        <v>73</v>
      </c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16"/>
      <c r="C44" s="28" t="s">
        <v>69</v>
      </c>
      <c r="D44" s="9"/>
      <c r="E44" s="16"/>
      <c r="F44" s="28" t="s">
        <v>17</v>
      </c>
      <c r="G44" s="28"/>
      <c r="H44" s="9"/>
      <c r="I44" s="39"/>
      <c r="J44" s="14"/>
      <c r="K44" s="14"/>
      <c r="L44" s="14"/>
    </row>
    <row r="45" spans="1:12" ht="12.75">
      <c r="A45" s="16"/>
      <c r="C45" s="28" t="s">
        <v>71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16"/>
      <c r="C46" s="28" t="s">
        <v>72</v>
      </c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16"/>
      <c r="C47" s="28" t="s">
        <v>70</v>
      </c>
      <c r="D47" s="9"/>
      <c r="E47" s="9"/>
      <c r="F47" s="9"/>
      <c r="G47" s="9"/>
      <c r="H47" s="9"/>
      <c r="I47" s="9"/>
      <c r="J47" s="9"/>
      <c r="K47" s="9"/>
      <c r="L47" s="9"/>
    </row>
    <row r="48" spans="3:12" ht="12.75">
      <c r="C48" s="24"/>
      <c r="D48" s="9"/>
      <c r="E48" s="9"/>
      <c r="F48" s="9"/>
      <c r="G48" s="9"/>
      <c r="H48" s="9"/>
      <c r="I48" s="9"/>
      <c r="J48" s="9"/>
      <c r="K48" s="9"/>
      <c r="L48" s="9"/>
    </row>
    <row r="49" spans="3:12" ht="12.75">
      <c r="C49" s="24" t="s">
        <v>19</v>
      </c>
      <c r="D49" s="9"/>
      <c r="E49" s="9"/>
      <c r="F49" s="9"/>
      <c r="G49" s="9"/>
      <c r="H49" s="9"/>
      <c r="I49" s="9"/>
      <c r="J49" s="9"/>
      <c r="K49" s="9"/>
      <c r="L49" s="9"/>
    </row>
    <row r="50" spans="3:12" ht="12.75">
      <c r="C50" s="24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16"/>
      <c r="C51" s="24" t="s">
        <v>74</v>
      </c>
      <c r="D51" s="9"/>
      <c r="E51" s="9"/>
      <c r="F51" s="24" t="s">
        <v>76</v>
      </c>
      <c r="G51" s="9"/>
      <c r="H51" s="28" t="s">
        <v>90</v>
      </c>
      <c r="I51" s="9"/>
      <c r="J51" s="9"/>
      <c r="K51" s="9"/>
      <c r="L51" s="9"/>
    </row>
    <row r="52" spans="1:12" ht="12.75">
      <c r="A52" s="9"/>
      <c r="C52" s="24"/>
      <c r="D52" s="9"/>
      <c r="E52" s="9"/>
      <c r="F52" s="9"/>
      <c r="G52" s="9"/>
      <c r="H52" s="28"/>
      <c r="I52" s="9"/>
      <c r="J52" s="9"/>
      <c r="K52" s="9"/>
      <c r="L52" s="9"/>
    </row>
    <row r="53" spans="1:12" ht="12.75">
      <c r="A53" s="9"/>
      <c r="C53" s="24" t="s">
        <v>75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16"/>
      <c r="C54" s="28" t="s">
        <v>77</v>
      </c>
      <c r="D54" s="9"/>
      <c r="E54" s="16"/>
      <c r="F54" s="28" t="s">
        <v>20</v>
      </c>
      <c r="G54" s="24"/>
      <c r="H54" s="9"/>
      <c r="I54" s="43"/>
      <c r="J54" s="9"/>
      <c r="K54" s="9"/>
      <c r="L54" s="9"/>
    </row>
    <row r="55" spans="1:12" ht="12.75">
      <c r="A55" s="16"/>
      <c r="C55" s="28" t="s">
        <v>78</v>
      </c>
      <c r="D55" s="9"/>
      <c r="E55" s="16"/>
      <c r="F55" s="28" t="s">
        <v>21</v>
      </c>
      <c r="G55" s="24"/>
      <c r="H55" s="9"/>
      <c r="I55" s="43"/>
      <c r="J55" s="9"/>
      <c r="K55" s="9"/>
      <c r="L55" s="9"/>
    </row>
    <row r="56" spans="1:12" ht="12.75">
      <c r="A56" s="16"/>
      <c r="C56" s="28" t="s">
        <v>30</v>
      </c>
      <c r="D56" s="9"/>
      <c r="E56" s="9"/>
      <c r="F56" s="9"/>
      <c r="G56" s="9"/>
      <c r="H56" s="9"/>
      <c r="I56" s="9"/>
      <c r="J56" s="9"/>
      <c r="K56" s="9"/>
      <c r="L56" s="9"/>
    </row>
    <row r="57" spans="3:12" ht="12.75">
      <c r="C57" s="9"/>
      <c r="D57" s="14"/>
      <c r="E57" s="14"/>
      <c r="F57" s="9"/>
      <c r="G57" s="9"/>
      <c r="H57" s="14"/>
      <c r="I57" s="9"/>
      <c r="J57" s="9"/>
      <c r="K57" s="9"/>
      <c r="L57" s="9"/>
    </row>
    <row r="58" spans="3:12" ht="12.75">
      <c r="C58" s="29" t="s">
        <v>40</v>
      </c>
      <c r="D58" s="9"/>
      <c r="E58" s="9"/>
      <c r="F58" s="9"/>
      <c r="G58" s="39"/>
      <c r="H58" s="14"/>
      <c r="I58" s="14"/>
      <c r="J58" s="9"/>
      <c r="K58" s="14"/>
      <c r="L58" s="14"/>
    </row>
    <row r="59" spans="3:12" ht="12.75">
      <c r="C59" s="25"/>
      <c r="D59" s="9"/>
      <c r="E59" s="9"/>
      <c r="F59" s="9"/>
      <c r="G59" s="9"/>
      <c r="H59" s="9"/>
      <c r="I59" s="9"/>
      <c r="J59" s="9"/>
      <c r="K59" s="14"/>
      <c r="L59" s="14"/>
    </row>
    <row r="60" spans="3:12" ht="12.75">
      <c r="C60" s="9"/>
      <c r="D60" s="9"/>
      <c r="E60" s="9"/>
      <c r="F60" s="26"/>
      <c r="G60" s="26"/>
      <c r="H60" s="9"/>
      <c r="I60" s="9"/>
      <c r="J60" s="14"/>
      <c r="K60" s="9"/>
      <c r="L60" s="27"/>
    </row>
    <row r="61" spans="3:8" ht="12.75">
      <c r="C61" s="17" t="s">
        <v>45</v>
      </c>
      <c r="H61" s="17" t="s">
        <v>51</v>
      </c>
    </row>
    <row r="62" ht="12.75">
      <c r="C62" s="17"/>
    </row>
    <row r="63" spans="1:8" ht="12.75">
      <c r="A63" s="16"/>
      <c r="C63" t="s">
        <v>50</v>
      </c>
      <c r="G63" s="16"/>
      <c r="H63" s="20" t="s">
        <v>22</v>
      </c>
    </row>
    <row r="64" spans="1:8" ht="12.75">
      <c r="A64" s="16"/>
      <c r="C64" t="s">
        <v>49</v>
      </c>
      <c r="G64" s="16"/>
      <c r="H64" s="20" t="s">
        <v>53</v>
      </c>
    </row>
    <row r="65" spans="1:8" ht="12.75">
      <c r="A65" s="16"/>
      <c r="C65" t="s">
        <v>46</v>
      </c>
      <c r="G65" s="16"/>
      <c r="H65" t="s">
        <v>79</v>
      </c>
    </row>
    <row r="66" spans="1:8" ht="12.75">
      <c r="A66" s="16"/>
      <c r="C66" t="s">
        <v>47</v>
      </c>
      <c r="G66" s="16"/>
      <c r="H66" s="20" t="s">
        <v>54</v>
      </c>
    </row>
    <row r="67" spans="1:8" ht="12.75">
      <c r="A67" s="16"/>
      <c r="C67" t="s">
        <v>48</v>
      </c>
      <c r="G67" s="16"/>
      <c r="H67" s="20" t="s">
        <v>52</v>
      </c>
    </row>
    <row r="72" spans="3:9" ht="12.75">
      <c r="C72" s="17" t="s">
        <v>27</v>
      </c>
      <c r="I72" s="21" t="s">
        <v>28</v>
      </c>
    </row>
    <row r="73" ht="12.75">
      <c r="I73" s="22"/>
    </row>
    <row r="74" spans="1:9" ht="12.75">
      <c r="A74" s="16"/>
      <c r="C74" t="s">
        <v>80</v>
      </c>
      <c r="I74" s="22"/>
    </row>
    <row r="75" spans="1:9" ht="12.75">
      <c r="A75" s="16"/>
      <c r="C75" t="s">
        <v>81</v>
      </c>
      <c r="I75" s="22"/>
    </row>
    <row r="76" spans="1:9" ht="12.75">
      <c r="A76" s="16"/>
      <c r="C76" t="s">
        <v>82</v>
      </c>
      <c r="I76" s="22"/>
    </row>
    <row r="77" spans="1:9" ht="12.75">
      <c r="A77" s="16"/>
      <c r="C77" t="s">
        <v>124</v>
      </c>
      <c r="I77" s="22"/>
    </row>
    <row r="78" spans="1:9" ht="12.75">
      <c r="A78" s="16"/>
      <c r="C78" t="s">
        <v>125</v>
      </c>
      <c r="I78" s="22"/>
    </row>
    <row r="79" spans="1:9" ht="12.75">
      <c r="A79" s="16"/>
      <c r="C79" t="s">
        <v>83</v>
      </c>
      <c r="I79" s="23"/>
    </row>
    <row r="80" spans="1:10" ht="12.75">
      <c r="A80" s="16"/>
      <c r="C80" s="19" t="s">
        <v>84</v>
      </c>
      <c r="H80" s="40" t="s">
        <v>85</v>
      </c>
      <c r="I80" s="23"/>
      <c r="J80" s="19" t="s">
        <v>91</v>
      </c>
    </row>
    <row r="81" spans="1:9" ht="12.75">
      <c r="A81" s="16"/>
      <c r="C81" t="s">
        <v>31</v>
      </c>
      <c r="I81" s="41"/>
    </row>
    <row r="82" spans="1:9" ht="12.75">
      <c r="A82" s="16"/>
      <c r="C82" t="s">
        <v>41</v>
      </c>
      <c r="I82" s="41"/>
    </row>
    <row r="83" spans="1:9" ht="12.75">
      <c r="A83" s="16"/>
      <c r="C83" t="s">
        <v>34</v>
      </c>
      <c r="I83" s="42"/>
    </row>
    <row r="84" spans="1:9" ht="12.75">
      <c r="A84" s="16"/>
      <c r="C84" t="s">
        <v>35</v>
      </c>
      <c r="I84" s="42"/>
    </row>
    <row r="85" spans="1:9" ht="12.75">
      <c r="A85" s="16"/>
      <c r="C85" t="s">
        <v>36</v>
      </c>
      <c r="I85" s="42"/>
    </row>
    <row r="86" spans="1:9" ht="12.75">
      <c r="A86" s="16"/>
      <c r="C86" t="s">
        <v>42</v>
      </c>
      <c r="I86" s="42"/>
    </row>
    <row r="87" spans="1:9" ht="12.75">
      <c r="A87" s="16"/>
      <c r="C87" t="s">
        <v>43</v>
      </c>
      <c r="I87" s="42"/>
    </row>
    <row r="88" spans="1:9" ht="12.75">
      <c r="A88" s="16"/>
      <c r="C88" t="s">
        <v>44</v>
      </c>
      <c r="I88" s="42"/>
    </row>
    <row r="89" spans="1:9" ht="12.75">
      <c r="A89" s="16"/>
      <c r="C89" s="19" t="s">
        <v>55</v>
      </c>
      <c r="I89" s="42"/>
    </row>
    <row r="90" spans="1:9" ht="12.75">
      <c r="A90" s="16"/>
      <c r="C90" s="19" t="s">
        <v>86</v>
      </c>
      <c r="I90" s="42"/>
    </row>
    <row r="91" spans="1:9" ht="12.75">
      <c r="A91" s="16"/>
      <c r="C91" s="19" t="s">
        <v>87</v>
      </c>
      <c r="I91" s="42"/>
    </row>
    <row r="92" spans="1:9" ht="12.75">
      <c r="A92" s="16"/>
      <c r="C92" s="19" t="s">
        <v>56</v>
      </c>
      <c r="I92" s="42"/>
    </row>
    <row r="93" spans="1:9" ht="12.75">
      <c r="A93" s="16"/>
      <c r="C93" s="19" t="s">
        <v>57</v>
      </c>
      <c r="I93" s="42"/>
    </row>
    <row r="94" spans="1:9" ht="12.75">
      <c r="A94" s="16"/>
      <c r="C94" s="19" t="s">
        <v>86</v>
      </c>
      <c r="I94" s="42"/>
    </row>
    <row r="95" spans="1:9" ht="12.75">
      <c r="A95" s="16"/>
      <c r="C95" s="19" t="s">
        <v>87</v>
      </c>
      <c r="I95" s="42"/>
    </row>
    <row r="96" spans="1:9" ht="12.75">
      <c r="A96" s="16"/>
      <c r="C96" s="19" t="s">
        <v>58</v>
      </c>
      <c r="I96" s="42"/>
    </row>
    <row r="97" spans="1:9" ht="12.75">
      <c r="A97" s="16"/>
      <c r="C97" s="19" t="s">
        <v>86</v>
      </c>
      <c r="I97" s="42"/>
    </row>
    <row r="98" spans="1:9" ht="12.75">
      <c r="A98" s="16"/>
      <c r="C98" s="19" t="s">
        <v>87</v>
      </c>
      <c r="I98" s="42"/>
    </row>
    <row r="99" spans="1:9" ht="12.75">
      <c r="A99" s="16"/>
      <c r="C99" t="s">
        <v>37</v>
      </c>
      <c r="I99" s="42"/>
    </row>
    <row r="100" spans="1:9" ht="12.75">
      <c r="A100" s="16"/>
      <c r="C100" t="s">
        <v>38</v>
      </c>
      <c r="I100" s="42"/>
    </row>
    <row r="101" spans="1:9" ht="12.75">
      <c r="A101" s="16"/>
      <c r="C101" s="19" t="s">
        <v>59</v>
      </c>
      <c r="I101" s="42"/>
    </row>
    <row r="102" spans="1:9" ht="12.75">
      <c r="A102" s="16"/>
      <c r="C102" s="19" t="s">
        <v>60</v>
      </c>
      <c r="I102" s="41"/>
    </row>
    <row r="103" spans="1:9" ht="12.75">
      <c r="A103" s="16"/>
      <c r="C103" s="19" t="s">
        <v>61</v>
      </c>
      <c r="I103" s="42"/>
    </row>
    <row r="104" spans="1:9" ht="12.75">
      <c r="A104" s="16"/>
      <c r="C104" s="19" t="s">
        <v>62</v>
      </c>
      <c r="I104" s="42"/>
    </row>
    <row r="105" spans="1:3" ht="12.75">
      <c r="A105" s="16"/>
      <c r="C105" s="19" t="s">
        <v>63</v>
      </c>
    </row>
    <row r="106" spans="1:3" ht="12.75">
      <c r="A106" s="16"/>
      <c r="C106" s="19" t="s">
        <v>64</v>
      </c>
    </row>
    <row r="107" spans="1:3" ht="12.75">
      <c r="A107" s="16"/>
      <c r="C107" s="19" t="s">
        <v>88</v>
      </c>
    </row>
    <row r="108" spans="1:3" ht="12.75">
      <c r="A108" s="16"/>
      <c r="C108" s="19" t="s">
        <v>89</v>
      </c>
    </row>
    <row r="111" spans="2:11" ht="12.75">
      <c r="B111" s="18"/>
      <c r="C111" s="6" t="s">
        <v>39</v>
      </c>
      <c r="D111" s="6"/>
      <c r="E111" s="6"/>
      <c r="F111" s="6"/>
      <c r="G111" s="6"/>
      <c r="H111" s="6"/>
      <c r="I111" s="6"/>
      <c r="J111" s="6"/>
      <c r="K111" s="7"/>
    </row>
    <row r="112" spans="2:11" ht="12.75">
      <c r="B112" s="8"/>
      <c r="C112" s="9"/>
      <c r="D112" s="9"/>
      <c r="E112" s="9"/>
      <c r="F112" s="9"/>
      <c r="G112" s="9"/>
      <c r="H112" s="9"/>
      <c r="I112" s="9"/>
      <c r="J112" s="9"/>
      <c r="K112" s="10"/>
    </row>
    <row r="113" spans="2:11" ht="12.75">
      <c r="B113" s="8"/>
      <c r="C113" s="9"/>
      <c r="D113" s="9"/>
      <c r="E113" s="9"/>
      <c r="F113" s="9"/>
      <c r="G113" s="9"/>
      <c r="H113" s="9"/>
      <c r="I113" s="9"/>
      <c r="J113" s="9"/>
      <c r="K113" s="10"/>
    </row>
    <row r="114" spans="2:11" ht="12.75">
      <c r="B114" s="8"/>
      <c r="C114" s="9"/>
      <c r="D114" s="9"/>
      <c r="E114" s="9"/>
      <c r="F114" s="9"/>
      <c r="G114" s="9"/>
      <c r="H114" s="9"/>
      <c r="I114" s="9"/>
      <c r="J114" s="9"/>
      <c r="K114" s="10"/>
    </row>
    <row r="115" spans="2:11" ht="12.75">
      <c r="B115" s="8"/>
      <c r="C115" s="9"/>
      <c r="D115" s="9"/>
      <c r="E115" s="9"/>
      <c r="F115" s="9"/>
      <c r="G115" s="9"/>
      <c r="H115" s="9"/>
      <c r="I115" s="9"/>
      <c r="J115" s="9"/>
      <c r="K115" s="10"/>
    </row>
    <row r="116" spans="2:11" ht="12.75">
      <c r="B116" s="8"/>
      <c r="C116" s="9"/>
      <c r="D116" s="9"/>
      <c r="E116" s="9"/>
      <c r="F116" s="9"/>
      <c r="G116" s="9"/>
      <c r="H116" s="9"/>
      <c r="I116" s="9"/>
      <c r="J116" s="9"/>
      <c r="K116" s="10"/>
    </row>
    <row r="117" spans="2:11" ht="12.75">
      <c r="B117" s="8"/>
      <c r="C117" s="9"/>
      <c r="D117" s="9"/>
      <c r="E117" s="9"/>
      <c r="F117" s="9"/>
      <c r="G117" s="9"/>
      <c r="H117" s="9"/>
      <c r="I117" s="9"/>
      <c r="J117" s="9"/>
      <c r="K117" s="10"/>
    </row>
    <row r="118" spans="2:11" ht="12.75">
      <c r="B118" s="8"/>
      <c r="C118" s="9"/>
      <c r="D118" s="9"/>
      <c r="E118" s="9"/>
      <c r="F118" s="9"/>
      <c r="G118" s="9"/>
      <c r="H118" s="9"/>
      <c r="I118" s="9"/>
      <c r="J118" s="9"/>
      <c r="K118" s="10"/>
    </row>
    <row r="119" spans="2:11" ht="12.75">
      <c r="B119" s="8"/>
      <c r="C119" s="9"/>
      <c r="D119" s="9"/>
      <c r="E119" s="9"/>
      <c r="F119" s="9"/>
      <c r="G119" s="9"/>
      <c r="H119" s="9"/>
      <c r="I119" s="9"/>
      <c r="J119" s="9"/>
      <c r="K119" s="10"/>
    </row>
    <row r="120" spans="2:11" ht="12.75">
      <c r="B120" s="8"/>
      <c r="C120" s="9"/>
      <c r="D120" s="9"/>
      <c r="E120" s="9"/>
      <c r="F120" s="9"/>
      <c r="G120" s="9"/>
      <c r="H120" s="9"/>
      <c r="I120" s="9"/>
      <c r="J120" s="9"/>
      <c r="K120" s="10"/>
    </row>
    <row r="121" spans="2:11" ht="12.75">
      <c r="B121" s="8"/>
      <c r="C121" s="9"/>
      <c r="D121" s="9"/>
      <c r="E121" s="9"/>
      <c r="F121" s="9"/>
      <c r="G121" s="9"/>
      <c r="H121" s="9"/>
      <c r="I121" s="9"/>
      <c r="J121" s="9"/>
      <c r="K121" s="10"/>
    </row>
    <row r="122" spans="2:11" ht="12.75">
      <c r="B122" s="11"/>
      <c r="C122" s="12"/>
      <c r="D122" s="12"/>
      <c r="E122" s="12"/>
      <c r="F122" s="12"/>
      <c r="G122" s="12"/>
      <c r="H122" s="12"/>
      <c r="I122" s="12"/>
      <c r="J122" s="12"/>
      <c r="K122" s="13"/>
    </row>
    <row r="124" ht="12.75">
      <c r="B124" s="19" t="s">
        <v>65</v>
      </c>
    </row>
    <row r="128" ht="12.75">
      <c r="B128" s="19" t="s">
        <v>66</v>
      </c>
    </row>
  </sheetData>
  <sheetProtection/>
  <printOptions/>
  <pageMargins left="0.3937007874015748" right="0.3937007874015748" top="0.3937007874015748" bottom="0.3937007874015748" header="0" footer="0"/>
  <pageSetup fitToHeight="2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111</v>
      </c>
      <c r="B1" t="s">
        <v>106</v>
      </c>
      <c r="C1" t="s">
        <v>116</v>
      </c>
      <c r="D1" s="19" t="s">
        <v>117</v>
      </c>
    </row>
    <row r="2" spans="1:4" ht="12.75">
      <c r="A2" t="s">
        <v>112</v>
      </c>
      <c r="B2" t="s">
        <v>114</v>
      </c>
      <c r="C2" t="s">
        <v>93</v>
      </c>
      <c r="D2" s="19" t="s">
        <v>118</v>
      </c>
    </row>
    <row r="3" spans="1:4" ht="12.75">
      <c r="A3" t="s">
        <v>113</v>
      </c>
      <c r="B3" t="s">
        <v>115</v>
      </c>
      <c r="C3" t="s">
        <v>94</v>
      </c>
      <c r="D3" s="19" t="s">
        <v>121</v>
      </c>
    </row>
    <row r="4" ht="12.75">
      <c r="D4" s="19" t="s">
        <v>119</v>
      </c>
    </row>
    <row r="5" ht="12.75">
      <c r="D5" s="19" t="s">
        <v>122</v>
      </c>
    </row>
    <row r="6" ht="12.75">
      <c r="D6" s="19" t="s">
        <v>120</v>
      </c>
    </row>
    <row r="7" ht="12.75">
      <c r="D7" s="19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Mapfre Tepeyac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Morgenstern</dc:creator>
  <cp:keywords/>
  <dc:description/>
  <cp:lastModifiedBy>Ariel Morgenstern</cp:lastModifiedBy>
  <cp:lastPrinted>2016-07-17T22:57:05Z</cp:lastPrinted>
  <dcterms:created xsi:type="dcterms:W3CDTF">2005-03-05T07:23:46Z</dcterms:created>
  <dcterms:modified xsi:type="dcterms:W3CDTF">2016-08-03T00:12:10Z</dcterms:modified>
  <cp:category/>
  <cp:version/>
  <cp:contentType/>
  <cp:contentStatus/>
</cp:coreProperties>
</file>